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45" yWindow="270" windowWidth="1489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G9"/>
  <c r="J9"/>
  <c r="I9"/>
  <c r="E9"/>
  <c r="F9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<sst xmlns="http://schemas.openxmlformats.org/spreadsheetml/2006/main" count="26" uniqueCount="26">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</sst>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13" sqref="D13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7" t="s">
        <v>0</v>
      </c>
      <c r="B1" s="18" t="s">
        <v>25</v>
      </c>
      <c r="C1" s="19"/>
      <c r="D1" s="20"/>
      <c r="E1" s="17" t="s">
        <v>1</v>
      </c>
      <c r="F1" s="6"/>
      <c r="G1" s="1"/>
      <c r="H1" s="1"/>
      <c r="I1" s="17" t="s">
        <v>2</v>
      </c>
      <c r="J1" s="43">
        <v>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30">
      <c r="A4" s="16" t="s">
        <v>16</v>
      </c>
      <c r="B4" s="11" t="s">
        <v>13</v>
      </c>
      <c r="C4" s="21">
        <v>70</v>
      </c>
      <c r="D4" s="27" t="s">
        <v>21</v>
      </c>
      <c r="E4" s="28">
        <v>60</v>
      </c>
      <c r="F4" s="21">
        <v>10</v>
      </c>
      <c r="G4" s="21">
        <v>6</v>
      </c>
      <c r="H4" s="21">
        <v>0.48</v>
      </c>
      <c r="I4" s="21">
        <v>0.06</v>
      </c>
      <c r="J4" s="21">
        <v>1.02</v>
      </c>
    </row>
    <row r="5" spans="1:10">
      <c r="A5" s="2"/>
      <c r="B5" s="12" t="s">
        <v>14</v>
      </c>
      <c r="C5" s="29">
        <v>246</v>
      </c>
      <c r="D5" s="30" t="s">
        <v>22</v>
      </c>
      <c r="E5" s="31">
        <v>90</v>
      </c>
      <c r="F5" s="22">
        <v>37</v>
      </c>
      <c r="G5" s="22">
        <v>208.8</v>
      </c>
      <c r="H5" s="22">
        <v>10.912100000000001</v>
      </c>
      <c r="I5" s="22">
        <v>13.76</v>
      </c>
      <c r="J5" s="22">
        <v>9.9</v>
      </c>
    </row>
    <row r="6" spans="1:10" ht="15.75">
      <c r="A6" s="2"/>
      <c r="B6" s="12" t="s">
        <v>15</v>
      </c>
      <c r="C6" s="32">
        <v>203</v>
      </c>
      <c r="D6" s="33" t="s">
        <v>23</v>
      </c>
      <c r="E6" s="34">
        <v>150</v>
      </c>
      <c r="F6" s="23">
        <v>15</v>
      </c>
      <c r="G6" s="22">
        <v>196.8</v>
      </c>
      <c r="H6" s="39">
        <v>5.4</v>
      </c>
      <c r="I6" s="22">
        <v>4.9000000000000004</v>
      </c>
      <c r="J6" s="22">
        <v>32.799999999999997</v>
      </c>
    </row>
    <row r="7" spans="1:10">
      <c r="A7" s="2"/>
      <c r="B7" s="12" t="s">
        <v>19</v>
      </c>
      <c r="C7" s="24">
        <v>701</v>
      </c>
      <c r="D7" s="35" t="s">
        <v>18</v>
      </c>
      <c r="E7" s="21">
        <v>30</v>
      </c>
      <c r="F7" s="24">
        <v>5.26</v>
      </c>
      <c r="G7" s="40">
        <v>79.8</v>
      </c>
      <c r="H7" s="40">
        <v>2.31</v>
      </c>
      <c r="I7" s="40">
        <v>0.72</v>
      </c>
      <c r="J7" s="40">
        <v>16.02</v>
      </c>
    </row>
    <row r="8" spans="1:10">
      <c r="A8" s="2"/>
      <c r="B8" s="12" t="s">
        <v>17</v>
      </c>
      <c r="C8" s="25">
        <v>376</v>
      </c>
      <c r="D8" s="36" t="s">
        <v>20</v>
      </c>
      <c r="E8" s="25">
        <v>200</v>
      </c>
      <c r="F8" s="25">
        <v>15</v>
      </c>
      <c r="G8" s="41">
        <v>60</v>
      </c>
      <c r="H8" s="25">
        <v>7.0000000000000007E-2</v>
      </c>
      <c r="I8" s="25">
        <v>0.02</v>
      </c>
      <c r="J8" s="25">
        <v>15</v>
      </c>
    </row>
    <row r="9" spans="1:10">
      <c r="A9" s="2"/>
      <c r="B9" s="12"/>
      <c r="C9" s="21"/>
      <c r="D9" s="37" t="s">
        <v>24</v>
      </c>
      <c r="E9" s="38">
        <f t="shared" ref="E9" si="0">SUM(E4:E8)</f>
        <v>530</v>
      </c>
      <c r="F9" s="26">
        <f t="shared" ref="F9" si="1">SUM(F4:F8)</f>
        <v>82.26</v>
      </c>
      <c r="G9" s="38">
        <f t="shared" ref="G9" si="2">SUM(G4:G8)</f>
        <v>551.40000000000009</v>
      </c>
      <c r="H9" s="42">
        <f>SUM(H4:H8)</f>
        <v>19.1721</v>
      </c>
      <c r="I9" s="38">
        <f t="shared" ref="I9:J9" si="3">SUM(I4:I8)</f>
        <v>19.459999999999997</v>
      </c>
      <c r="J9" s="38">
        <f t="shared" si="3"/>
        <v>74.739999999999995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2023-03-09T12:09:35Z</dcterms:modified>
</cp:coreProperties>
</file>