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<sst xmlns="http://schemas.openxmlformats.org/spreadsheetml/2006/main" count="28" uniqueCount="28">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</sst>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H12" sqref="H12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19" t="s">
        <v>27</v>
      </c>
      <c r="C1" s="20"/>
      <c r="D1" s="21"/>
      <c r="E1" s="17" t="s">
        <v>1</v>
      </c>
      <c r="F1" s="18"/>
      <c r="G1" s="17"/>
      <c r="H1" s="17"/>
      <c r="I1" s="17" t="s">
        <v>2</v>
      </c>
      <c r="J1" s="4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2">
        <v>101</v>
      </c>
      <c r="D4" s="23" t="s">
        <v>20</v>
      </c>
      <c r="E4" s="24">
        <v>60</v>
      </c>
      <c r="F4" s="40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 ht="47.25">
      <c r="A5" s="2"/>
      <c r="B5" s="9" t="s">
        <v>18</v>
      </c>
      <c r="C5" s="42" t="s">
        <v>24</v>
      </c>
      <c r="D5" s="25" t="s">
        <v>23</v>
      </c>
      <c r="E5" s="26" t="s">
        <v>25</v>
      </c>
      <c r="F5" s="26">
        <v>35</v>
      </c>
      <c r="G5" s="36">
        <v>195.02</v>
      </c>
      <c r="H5" s="39">
        <v>12.4</v>
      </c>
      <c r="I5" s="36">
        <v>13.39</v>
      </c>
      <c r="J5" s="36">
        <v>6.1</v>
      </c>
    </row>
    <row r="6" spans="1:10" ht="15.75">
      <c r="A6" s="2"/>
      <c r="B6" s="10" t="s">
        <v>26</v>
      </c>
      <c r="C6" s="27">
        <v>203</v>
      </c>
      <c r="D6" s="28" t="s">
        <v>21</v>
      </c>
      <c r="E6" s="26">
        <v>150</v>
      </c>
      <c r="F6" s="41">
        <v>15</v>
      </c>
      <c r="G6" s="36">
        <v>196.8</v>
      </c>
      <c r="H6" s="39">
        <v>5.4</v>
      </c>
      <c r="I6" s="36">
        <v>4.9000000000000004</v>
      </c>
      <c r="J6" s="36">
        <v>32.799999999999997</v>
      </c>
    </row>
    <row r="7" spans="1:10">
      <c r="A7" s="2"/>
      <c r="B7" s="10" t="s">
        <v>16</v>
      </c>
      <c r="C7" s="29">
        <v>701</v>
      </c>
      <c r="D7" s="30" t="s">
        <v>17</v>
      </c>
      <c r="E7" s="31">
        <v>30</v>
      </c>
      <c r="F7" s="29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2">
        <v>376</v>
      </c>
      <c r="D8" s="32" t="s">
        <v>19</v>
      </c>
      <c r="E8" s="24">
        <v>200</v>
      </c>
      <c r="F8" s="29">
        <v>15</v>
      </c>
      <c r="G8" s="22">
        <v>60</v>
      </c>
      <c r="H8" s="22">
        <v>7.0000000000000007E-2</v>
      </c>
      <c r="I8" s="22">
        <v>0.02</v>
      </c>
      <c r="J8" s="22">
        <v>15</v>
      </c>
    </row>
    <row r="9" spans="1:10">
      <c r="A9" s="2"/>
      <c r="B9" s="11"/>
      <c r="C9" s="33"/>
      <c r="D9" s="34" t="s">
        <v>22</v>
      </c>
      <c r="E9" s="35">
        <f>E8+E7+E6+E4+120</f>
        <v>560</v>
      </c>
      <c r="F9" s="38">
        <f>SUM(F3:F8)</f>
        <v>82.26</v>
      </c>
      <c r="G9" s="38">
        <f>SUM(G4:G8)</f>
        <v>598.62</v>
      </c>
      <c r="H9" s="38">
        <f>SUM(H4:H8)</f>
        <v>21.82</v>
      </c>
      <c r="I9" s="38">
        <f t="shared" ref="I9:J9" si="0">SUM(I4:I8)</f>
        <v>21.849999999999998</v>
      </c>
      <c r="J9" s="38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2023-04-16T18:20:03Z</dcterms:modified>
</cp:coreProperties>
</file>